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0"/>
  </bookViews>
  <sheets>
    <sheet name="Sheet1" sheetId="1" r:id="rId1"/>
  </sheets>
  <definedNames>
    <definedName name="TOP" localSheetId="0">'Sheet1'!$B$24</definedName>
  </definedNames>
  <calcPr fullCalcOnLoad="1"/>
</workbook>
</file>

<file path=xl/sharedStrings.xml><?xml version="1.0" encoding="utf-8"?>
<sst xmlns="http://schemas.openxmlformats.org/spreadsheetml/2006/main" count="45" uniqueCount="44">
  <si>
    <t>REQUISITIONED BY</t>
  </si>
  <si>
    <t>QUANTITY</t>
  </si>
  <si>
    <t>AMOUNT</t>
  </si>
  <si>
    <t xml:space="preserve"> </t>
  </si>
  <si>
    <t>TOTAL</t>
  </si>
  <si>
    <t>ACCOUNT NUMBER</t>
  </si>
  <si>
    <t>TO BE CHARGED</t>
  </si>
  <si>
    <t>BTI The Travel Consultants</t>
  </si>
  <si>
    <t>(315) 472-7737</t>
  </si>
  <si>
    <t>Travel dates:</t>
  </si>
  <si>
    <t>Roundtrip</t>
  </si>
  <si>
    <t>From:</t>
  </si>
  <si>
    <t>To:</t>
  </si>
  <si>
    <t>to</t>
  </si>
  <si>
    <t xml:space="preserve">One-way    </t>
  </si>
  <si>
    <t>Date</t>
  </si>
  <si>
    <t>Control Number</t>
  </si>
  <si>
    <t>PHONE  #</t>
  </si>
  <si>
    <t>Traveler's name(s):</t>
  </si>
  <si>
    <t>Step 1:</t>
  </si>
  <si>
    <t xml:space="preserve">   Complete a Travel Authorization form.</t>
  </si>
  <si>
    <t>Step 2:</t>
  </si>
  <si>
    <t xml:space="preserve">   Call BTI The Travel Consultants at (315) 472-7737.  Identify yourself as a SUNY ESF employee.  Complete the travel</t>
  </si>
  <si>
    <t>Step 3:</t>
  </si>
  <si>
    <t>Step 4:</t>
  </si>
  <si>
    <r>
      <t xml:space="preserve">   The Business Office will call in the control number </t>
    </r>
    <r>
      <rPr>
        <b/>
        <i/>
        <u val="single"/>
        <sz val="12"/>
        <rFont val="Times New Roman"/>
        <family val="1"/>
      </rPr>
      <t>only if the paperwork is complete and all necessary information</t>
    </r>
  </si>
  <si>
    <r>
      <t xml:space="preserve">   </t>
    </r>
    <r>
      <rPr>
        <b/>
        <i/>
        <u val="single"/>
        <sz val="12"/>
        <rFont val="Times New Roman"/>
        <family val="1"/>
      </rPr>
      <t>has been provided.</t>
    </r>
  </si>
  <si>
    <t>*</t>
  </si>
  <si>
    <t xml:space="preserve">   If there is a change causing the price of the ticket to be greater that what was originally requested, then a second </t>
  </si>
  <si>
    <t xml:space="preserve">   please reference that it is a change to an existing request and the reason for the change.</t>
  </si>
  <si>
    <r>
      <t>APPROVED BY   (</t>
    </r>
    <r>
      <rPr>
        <b/>
        <u val="single"/>
        <sz val="6"/>
        <rFont val="Times New Roman"/>
        <family val="1"/>
      </rPr>
      <t>CANNOT BE YOURSELF)</t>
    </r>
  </si>
  <si>
    <t>124 East Jefferson St.</t>
  </si>
  <si>
    <t>Syracuse, New York  13202</t>
  </si>
  <si>
    <t xml:space="preserve">   Request form is required for the difference before the bill can get paid.  On the second Request form, </t>
  </si>
  <si>
    <t>CONTROL # PROCEDURES</t>
  </si>
  <si>
    <t>AIRFARE</t>
  </si>
  <si>
    <t>CAR RENTAL (ENTERPRISE)</t>
  </si>
  <si>
    <t>TRAIN</t>
  </si>
  <si>
    <t>OTHER (explain) ______________________</t>
  </si>
  <si>
    <t>Please check type of reservation(s):</t>
  </si>
  <si>
    <t>Purpose/Justification:</t>
  </si>
  <si>
    <t xml:space="preserve">   arrangements with the BTI representative.</t>
  </si>
  <si>
    <r>
      <t xml:space="preserve">   Bring the completed BTI Control # Request form to the Business Office</t>
    </r>
    <r>
      <rPr>
        <b/>
        <i/>
        <u val="single"/>
        <sz val="12"/>
        <rFont val="Times New Roman"/>
        <family val="1"/>
      </rPr>
      <t xml:space="preserve"> immediately</t>
    </r>
    <r>
      <rPr>
        <sz val="12"/>
        <rFont val="Times New Roman"/>
        <family val="1"/>
      </rPr>
      <t>. *</t>
    </r>
  </si>
  <si>
    <t>(revised 4/15)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</si>
</sst>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020D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4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7" xfId="0" applyFont="1" applyBorder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Border="1" applyAlignment="1" applyProtection="1" quotePrefix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14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6" fillId="0" borderId="20" xfId="0" applyFont="1" applyBorder="1" applyAlignment="1" quotePrefix="1">
      <alignment horizontal="left" vertical="top"/>
    </xf>
    <xf numFmtId="0" fontId="5" fillId="0" borderId="20" xfId="0" applyFont="1" applyBorder="1" applyAlignment="1">
      <alignment/>
    </xf>
    <xf numFmtId="0" fontId="6" fillId="0" borderId="19" xfId="0" applyFont="1" applyBorder="1" applyAlignment="1">
      <alignment horizontal="left" vertical="top"/>
    </xf>
    <xf numFmtId="0" fontId="6" fillId="0" borderId="0" xfId="0" applyFont="1" applyAlignment="1" applyProtection="1">
      <alignment horizontal="left" vertical="top"/>
      <protection/>
    </xf>
    <xf numFmtId="14" fontId="5" fillId="0" borderId="21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65" fontId="5" fillId="0" borderId="22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top"/>
      <protection/>
    </xf>
    <xf numFmtId="0" fontId="5" fillId="0" borderId="17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vertical="top"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0" xfId="0" applyFont="1" applyAlignment="1">
      <alignment/>
    </xf>
    <xf numFmtId="0" fontId="5" fillId="0" borderId="24" xfId="0" applyFont="1" applyBorder="1" applyAlignment="1">
      <alignment/>
    </xf>
    <xf numFmtId="49" fontId="5" fillId="0" borderId="0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8" xfId="0" applyNumberFormat="1" applyFont="1" applyBorder="1" applyAlignment="1" applyProtection="1">
      <alignment/>
      <protection locked="0"/>
    </xf>
    <xf numFmtId="16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49" fontId="5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 applyProtection="1" quotePrefix="1">
      <alignment/>
      <protection locked="0"/>
    </xf>
    <xf numFmtId="0" fontId="6" fillId="0" borderId="28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vertical="top"/>
    </xf>
    <xf numFmtId="49" fontId="5" fillId="0" borderId="27" xfId="0" applyNumberFormat="1" applyFont="1" applyBorder="1" applyAlignment="1" applyProtection="1" quotePrefix="1">
      <alignment horizontal="left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 quotePrefix="1">
      <alignment/>
      <protection locked="0"/>
    </xf>
    <xf numFmtId="0" fontId="52" fillId="0" borderId="0" xfId="0" applyFont="1" applyAlignment="1">
      <alignment/>
    </xf>
    <xf numFmtId="0" fontId="6" fillId="0" borderId="29" xfId="0" applyFont="1" applyBorder="1" applyAlignment="1" quotePrefix="1">
      <alignment horizontal="left" vertical="top"/>
    </xf>
    <xf numFmtId="49" fontId="5" fillId="0" borderId="30" xfId="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quotePrefix="1">
      <alignment horizontal="left" vertical="top"/>
    </xf>
    <xf numFmtId="49" fontId="5" fillId="0" borderId="30" xfId="0" applyNumberFormat="1" applyFont="1" applyBorder="1" applyAlignment="1" applyProtection="1">
      <alignment/>
      <protection locked="0"/>
    </xf>
    <xf numFmtId="49" fontId="5" fillId="0" borderId="31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 quotePrefix="1">
      <alignment horizontal="left"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quotePrefix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5</xdr:col>
      <xdr:colOff>381000</xdr:colOff>
      <xdr:row>4</xdr:row>
      <xdr:rowOff>238125</xdr:rowOff>
    </xdr:to>
    <xdr:pic>
      <xdr:nvPicPr>
        <xdr:cNvPr id="1" name="Picture 4" descr="http://www.esf.edu/financialaid/images/esf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676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9525</xdr:rowOff>
    </xdr:from>
    <xdr:to>
      <xdr:col>4</xdr:col>
      <xdr:colOff>485775</xdr:colOff>
      <xdr:row>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333750" y="11620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9525</xdr:rowOff>
    </xdr:from>
    <xdr:to>
      <xdr:col>4</xdr:col>
      <xdr:colOff>485775</xdr:colOff>
      <xdr:row>7</xdr:row>
      <xdr:rowOff>133350</xdr:rowOff>
    </xdr:to>
    <xdr:sp>
      <xdr:nvSpPr>
        <xdr:cNvPr id="3" name="Rectangle 7"/>
        <xdr:cNvSpPr>
          <a:spLocks/>
        </xdr:cNvSpPr>
      </xdr:nvSpPr>
      <xdr:spPr>
        <a:xfrm>
          <a:off x="3333750" y="1323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9525</xdr:rowOff>
    </xdr:from>
    <xdr:to>
      <xdr:col>4</xdr:col>
      <xdr:colOff>485775</xdr:colOff>
      <xdr:row>8</xdr:row>
      <xdr:rowOff>133350</xdr:rowOff>
    </xdr:to>
    <xdr:sp>
      <xdr:nvSpPr>
        <xdr:cNvPr id="4" name="Rectangle 8"/>
        <xdr:cNvSpPr>
          <a:spLocks/>
        </xdr:cNvSpPr>
      </xdr:nvSpPr>
      <xdr:spPr>
        <a:xfrm>
          <a:off x="3333750" y="14954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9525</xdr:rowOff>
    </xdr:from>
    <xdr:to>
      <xdr:col>4</xdr:col>
      <xdr:colOff>485775</xdr:colOff>
      <xdr:row>9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3333750" y="16573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Zeros="0" tabSelected="1" workbookViewId="0" topLeftCell="A1">
      <selection activeCell="A6" sqref="A6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9.00390625" style="1" customWidth="1"/>
    <col min="4" max="4" width="20.7109375" style="1" customWidth="1"/>
    <col min="5" max="5" width="8.8515625" style="1" customWidth="1"/>
    <col min="6" max="6" width="19.8515625" style="1" customWidth="1"/>
    <col min="7" max="7" width="16.7109375" style="1" customWidth="1"/>
    <col min="8" max="8" width="2.28125" style="1" customWidth="1"/>
    <col min="9" max="9" width="17.421875" style="1" customWidth="1"/>
    <col min="10" max="10" width="7.421875" style="1" customWidth="1"/>
    <col min="11" max="11" width="10.7109375" style="1" customWidth="1"/>
    <col min="12" max="12" width="12.7109375" style="1" customWidth="1"/>
    <col min="13" max="16384" width="9.140625" style="1" customWidth="1"/>
  </cols>
  <sheetData>
    <row r="1" ht="12.75"/>
    <row r="2" ht="12.75">
      <c r="B2" s="80"/>
    </row>
    <row r="3" spans="7:9" ht="12.75">
      <c r="G3" s="3"/>
      <c r="H3" s="3"/>
      <c r="I3" s="3"/>
    </row>
    <row r="4" spans="2:12" ht="15" customHeight="1">
      <c r="B4" s="7"/>
      <c r="C4" s="7"/>
      <c r="D4" s="7"/>
      <c r="E4" s="7"/>
      <c r="F4" s="7"/>
      <c r="G4" s="11"/>
      <c r="H4" s="11"/>
      <c r="I4" s="41" t="s">
        <v>15</v>
      </c>
      <c r="J4" s="42" t="s">
        <v>16</v>
      </c>
      <c r="K4" s="43"/>
      <c r="L4" s="68"/>
    </row>
    <row r="5" spans="9:12" ht="21.75" customHeight="1" thickBot="1">
      <c r="I5" s="36" t="s">
        <v>3</v>
      </c>
      <c r="J5" s="35"/>
      <c r="K5" s="69"/>
      <c r="L5" s="30"/>
    </row>
    <row r="6" spans="1:12" ht="15.75" customHeight="1">
      <c r="A6" s="31"/>
      <c r="B6" s="32"/>
      <c r="C6" s="32"/>
      <c r="D6" s="81"/>
      <c r="E6" s="94" t="s">
        <v>39</v>
      </c>
      <c r="F6" s="32"/>
      <c r="G6" s="33"/>
      <c r="H6" s="33"/>
      <c r="I6" s="34" t="s">
        <v>0</v>
      </c>
      <c r="J6" s="33"/>
      <c r="K6" s="33"/>
      <c r="L6" s="72" t="s">
        <v>17</v>
      </c>
    </row>
    <row r="7" spans="1:12" ht="12.75" customHeight="1">
      <c r="A7" s="5"/>
      <c r="B7" s="91" t="s">
        <v>7</v>
      </c>
      <c r="C7" s="23"/>
      <c r="D7" s="82"/>
      <c r="E7" s="86"/>
      <c r="F7" s="90" t="s">
        <v>35</v>
      </c>
      <c r="G7" s="21"/>
      <c r="H7" s="21"/>
      <c r="I7" s="22"/>
      <c r="J7" s="13"/>
      <c r="K7" s="13"/>
      <c r="L7" s="71"/>
    </row>
    <row r="8" spans="1:12" ht="13.5" customHeight="1">
      <c r="A8" s="5"/>
      <c r="B8" s="92" t="s">
        <v>31</v>
      </c>
      <c r="C8" s="2"/>
      <c r="D8" s="83"/>
      <c r="E8" s="86"/>
      <c r="F8" s="87" t="s">
        <v>36</v>
      </c>
      <c r="I8" s="8" t="s">
        <v>30</v>
      </c>
      <c r="K8" s="3"/>
      <c r="L8" s="6"/>
    </row>
    <row r="9" spans="1:12" s="3" customFormat="1" ht="12.75">
      <c r="A9" s="5"/>
      <c r="B9" s="93" t="s">
        <v>32</v>
      </c>
      <c r="C9" s="24"/>
      <c r="D9" s="82"/>
      <c r="E9" s="86"/>
      <c r="F9" s="88" t="s">
        <v>37</v>
      </c>
      <c r="G9" s="20"/>
      <c r="H9" s="20"/>
      <c r="I9" s="78"/>
      <c r="L9" s="79"/>
    </row>
    <row r="10" spans="1:12" ht="12.75" customHeight="1">
      <c r="A10" s="5"/>
      <c r="B10" s="37" t="s">
        <v>8</v>
      </c>
      <c r="C10" s="25"/>
      <c r="D10" s="84"/>
      <c r="E10" s="86"/>
      <c r="F10" s="89" t="s">
        <v>38</v>
      </c>
      <c r="G10" s="19"/>
      <c r="H10" s="19"/>
      <c r="I10" s="76"/>
      <c r="J10" s="13"/>
      <c r="K10" s="13"/>
      <c r="L10" s="77"/>
    </row>
    <row r="11" spans="1:12" ht="13.5" thickBot="1">
      <c r="A11" s="5"/>
      <c r="B11" s="19"/>
      <c r="C11" s="25"/>
      <c r="D11" s="85"/>
      <c r="F11" s="19"/>
      <c r="G11" s="19"/>
      <c r="H11" s="19"/>
      <c r="I11" s="5"/>
      <c r="L11" s="16"/>
    </row>
    <row r="12" spans="1:12" ht="13.5" thickBot="1">
      <c r="A12" s="15"/>
      <c r="B12" s="12"/>
      <c r="C12" s="26"/>
      <c r="D12" s="12"/>
      <c r="E12" s="12"/>
      <c r="F12" s="12"/>
      <c r="G12" s="9"/>
      <c r="H12" s="9"/>
      <c r="I12" s="14" t="s">
        <v>1</v>
      </c>
      <c r="J12" s="14"/>
      <c r="K12" s="95" t="s">
        <v>2</v>
      </c>
      <c r="L12" s="96"/>
    </row>
    <row r="13" spans="1:12" ht="12.75">
      <c r="A13" s="31"/>
      <c r="B13" s="21"/>
      <c r="C13" s="27"/>
      <c r="I13" s="61"/>
      <c r="J13" s="59"/>
      <c r="K13" s="17"/>
      <c r="L13" s="63">
        <f aca="true" t="shared" si="0" ref="L13:L21">I13*K13</f>
        <v>0</v>
      </c>
    </row>
    <row r="14" spans="1:12" ht="12.75">
      <c r="A14" s="5"/>
      <c r="B14" s="19"/>
      <c r="C14" s="27"/>
      <c r="D14" s="27"/>
      <c r="I14" s="38"/>
      <c r="J14" s="59"/>
      <c r="K14" s="17"/>
      <c r="L14" s="63">
        <f t="shared" si="0"/>
        <v>0</v>
      </c>
    </row>
    <row r="15" spans="1:12" ht="14.25">
      <c r="A15" s="5"/>
      <c r="B15" s="19" t="s">
        <v>18</v>
      </c>
      <c r="C15" s="51"/>
      <c r="D15" s="13"/>
      <c r="E15" s="13"/>
      <c r="F15" s="13"/>
      <c r="G15" s="13"/>
      <c r="I15" s="38"/>
      <c r="J15" s="59"/>
      <c r="K15" s="17"/>
      <c r="L15" s="63">
        <f t="shared" si="0"/>
        <v>0</v>
      </c>
    </row>
    <row r="16" spans="1:12" ht="12.75">
      <c r="A16" s="5"/>
      <c r="B16" s="37"/>
      <c r="C16" s="27"/>
      <c r="I16" s="38"/>
      <c r="J16" s="59"/>
      <c r="K16" s="17"/>
      <c r="L16" s="63">
        <f t="shared" si="0"/>
        <v>0</v>
      </c>
    </row>
    <row r="17" spans="1:12" ht="12.75">
      <c r="A17" s="5"/>
      <c r="D17" s="13"/>
      <c r="E17" s="13"/>
      <c r="F17" s="13"/>
      <c r="G17" s="13"/>
      <c r="I17" s="38"/>
      <c r="J17" s="59"/>
      <c r="K17" s="17"/>
      <c r="L17" s="63">
        <f t="shared" si="0"/>
        <v>0</v>
      </c>
    </row>
    <row r="18" spans="1:12" ht="14.25">
      <c r="A18" s="5"/>
      <c r="B18" s="52"/>
      <c r="C18" s="51"/>
      <c r="I18" s="38"/>
      <c r="J18" s="59"/>
      <c r="K18" s="17"/>
      <c r="L18" s="63">
        <f t="shared" si="0"/>
        <v>0</v>
      </c>
    </row>
    <row r="19" spans="1:12" ht="14.25">
      <c r="A19" s="5"/>
      <c r="B19" s="53"/>
      <c r="C19" s="51"/>
      <c r="D19" s="13"/>
      <c r="E19" s="13"/>
      <c r="F19" s="13"/>
      <c r="G19" s="13"/>
      <c r="H19" s="3"/>
      <c r="I19" s="38"/>
      <c r="J19" s="59"/>
      <c r="K19" s="17"/>
      <c r="L19" s="63">
        <f>I19*K19</f>
        <v>0</v>
      </c>
    </row>
    <row r="20" spans="1:12" ht="12.75">
      <c r="A20" s="5"/>
      <c r="I20" s="38"/>
      <c r="J20" s="59"/>
      <c r="K20" s="17"/>
      <c r="L20" s="63">
        <f t="shared" si="0"/>
        <v>0</v>
      </c>
    </row>
    <row r="21" spans="1:12" ht="12.75">
      <c r="A21" s="5"/>
      <c r="I21" s="38"/>
      <c r="J21" s="59"/>
      <c r="K21" s="17"/>
      <c r="L21" s="63">
        <f t="shared" si="0"/>
        <v>0</v>
      </c>
    </row>
    <row r="22" spans="1:12" ht="14.25">
      <c r="A22" s="5"/>
      <c r="B22" s="19" t="s">
        <v>9</v>
      </c>
      <c r="C22" s="51"/>
      <c r="D22" s="13"/>
      <c r="E22" s="47" t="s">
        <v>13</v>
      </c>
      <c r="F22" s="13"/>
      <c r="I22" s="38"/>
      <c r="J22" s="59"/>
      <c r="K22" s="64"/>
      <c r="L22" s="63">
        <f aca="true" t="shared" si="1" ref="L22:L28">I22*K22</f>
        <v>0</v>
      </c>
    </row>
    <row r="23" spans="1:12" ht="14.25">
      <c r="A23" s="5"/>
      <c r="B23" s="37"/>
      <c r="C23" s="51"/>
      <c r="H23" s="3"/>
      <c r="I23" s="38"/>
      <c r="J23" s="60"/>
      <c r="K23" s="17"/>
      <c r="L23" s="63">
        <f t="shared" si="1"/>
        <v>0</v>
      </c>
    </row>
    <row r="24" spans="1:12" ht="14.25">
      <c r="A24" s="5"/>
      <c r="B24" s="54" t="s">
        <v>10</v>
      </c>
      <c r="C24" s="55"/>
      <c r="D24" s="48" t="s">
        <v>14</v>
      </c>
      <c r="E24" s="13"/>
      <c r="H24" s="3"/>
      <c r="I24" s="38"/>
      <c r="J24" s="60"/>
      <c r="K24" s="17"/>
      <c r="L24" s="63">
        <f t="shared" si="1"/>
        <v>0</v>
      </c>
    </row>
    <row r="25" spans="1:12" ht="14.25">
      <c r="A25" s="5"/>
      <c r="B25" s="54"/>
      <c r="C25" s="51"/>
      <c r="G25" s="3"/>
      <c r="I25" s="38"/>
      <c r="J25" s="60"/>
      <c r="K25" s="17"/>
      <c r="L25" s="63">
        <f t="shared" si="1"/>
        <v>0</v>
      </c>
    </row>
    <row r="26" spans="1:12" ht="15.75">
      <c r="A26" s="5"/>
      <c r="B26" s="19" t="s">
        <v>11</v>
      </c>
      <c r="C26" s="56"/>
      <c r="D26" s="13"/>
      <c r="E26" s="13"/>
      <c r="G26" s="3"/>
      <c r="H26" s="3"/>
      <c r="I26" s="38"/>
      <c r="J26" s="60"/>
      <c r="K26" s="17"/>
      <c r="L26" s="63">
        <f t="shared" si="1"/>
        <v>0</v>
      </c>
    </row>
    <row r="27" spans="1:12" ht="14.25">
      <c r="A27" s="5"/>
      <c r="B27" s="19"/>
      <c r="C27" s="51"/>
      <c r="H27" s="3"/>
      <c r="I27" s="38"/>
      <c r="J27" s="60"/>
      <c r="K27" s="17"/>
      <c r="L27" s="63">
        <f t="shared" si="1"/>
        <v>0</v>
      </c>
    </row>
    <row r="28" spans="1:12" ht="12.75">
      <c r="A28" s="5"/>
      <c r="B28" s="19" t="s">
        <v>12</v>
      </c>
      <c r="C28" s="49"/>
      <c r="D28" s="13"/>
      <c r="E28" s="13"/>
      <c r="G28" s="3"/>
      <c r="H28" s="3"/>
      <c r="I28" s="38"/>
      <c r="J28" s="60"/>
      <c r="K28" s="17"/>
      <c r="L28" s="63">
        <f t="shared" si="1"/>
        <v>0</v>
      </c>
    </row>
    <row r="29" spans="1:12" ht="14.25">
      <c r="A29" s="5"/>
      <c r="B29" s="19"/>
      <c r="C29" s="51"/>
      <c r="G29" s="3"/>
      <c r="H29" s="3"/>
      <c r="I29" s="38"/>
      <c r="J29" s="60"/>
      <c r="K29" s="17"/>
      <c r="L29" s="63">
        <f>I29*K29</f>
        <v>0</v>
      </c>
    </row>
    <row r="30" spans="1:12" ht="12.75">
      <c r="A30" s="5"/>
      <c r="B30" s="19" t="s">
        <v>40</v>
      </c>
      <c r="C30" s="27"/>
      <c r="D30" s="13"/>
      <c r="E30" s="13"/>
      <c r="F30" s="13"/>
      <c r="G30" s="13"/>
      <c r="H30" s="3"/>
      <c r="I30" s="38"/>
      <c r="J30" s="60"/>
      <c r="K30" s="17"/>
      <c r="L30" s="63">
        <f aca="true" t="shared" si="2" ref="L30:L38">I30*K30</f>
        <v>0</v>
      </c>
    </row>
    <row r="31" spans="1:12" ht="14.25">
      <c r="A31" s="5"/>
      <c r="B31" s="19"/>
      <c r="C31" s="57"/>
      <c r="G31" s="3"/>
      <c r="H31" s="3"/>
      <c r="I31" s="38"/>
      <c r="J31" s="60"/>
      <c r="K31" s="17"/>
      <c r="L31" s="63">
        <f t="shared" si="2"/>
        <v>0</v>
      </c>
    </row>
    <row r="32" spans="1:12" ht="12.75" customHeight="1">
      <c r="A32" s="5"/>
      <c r="B32" s="29"/>
      <c r="C32" s="49"/>
      <c r="D32" s="13"/>
      <c r="E32" s="13"/>
      <c r="F32" s="13"/>
      <c r="G32" s="13"/>
      <c r="H32" s="3"/>
      <c r="I32" s="38"/>
      <c r="J32" s="60"/>
      <c r="K32" s="17"/>
      <c r="L32" s="63">
        <f t="shared" si="2"/>
        <v>0</v>
      </c>
    </row>
    <row r="33" spans="1:12" ht="12.75" customHeight="1">
      <c r="A33" s="5"/>
      <c r="B33" s="19"/>
      <c r="C33" s="27"/>
      <c r="G33" s="3"/>
      <c r="H33" s="3"/>
      <c r="I33" s="38"/>
      <c r="J33" s="60"/>
      <c r="K33" s="17"/>
      <c r="L33" s="63">
        <f t="shared" si="2"/>
        <v>0</v>
      </c>
    </row>
    <row r="34" spans="1:12" ht="12.75" customHeight="1">
      <c r="A34" s="5"/>
      <c r="B34" s="29"/>
      <c r="C34" s="49"/>
      <c r="D34" s="13"/>
      <c r="E34" s="13"/>
      <c r="F34" s="13"/>
      <c r="G34" s="13"/>
      <c r="H34" s="3"/>
      <c r="I34" s="38"/>
      <c r="J34" s="60"/>
      <c r="K34" s="17"/>
      <c r="L34" s="63">
        <f t="shared" si="2"/>
        <v>0</v>
      </c>
    </row>
    <row r="35" spans="1:12" ht="12.75" customHeight="1">
      <c r="A35" s="5"/>
      <c r="B35" s="19"/>
      <c r="C35" s="27"/>
      <c r="D35" s="44"/>
      <c r="G35" s="3"/>
      <c r="H35" s="3"/>
      <c r="I35" s="38"/>
      <c r="J35" s="60"/>
      <c r="K35" s="17"/>
      <c r="L35" s="63">
        <f t="shared" si="2"/>
        <v>0</v>
      </c>
    </row>
    <row r="36" spans="1:12" ht="12.75">
      <c r="A36" s="5"/>
      <c r="B36" s="29"/>
      <c r="C36" s="49"/>
      <c r="D36" s="13"/>
      <c r="E36" s="13"/>
      <c r="F36" s="13"/>
      <c r="G36" s="13"/>
      <c r="H36" s="3"/>
      <c r="I36" s="38"/>
      <c r="J36" s="60"/>
      <c r="K36" s="17"/>
      <c r="L36" s="63">
        <f t="shared" si="2"/>
        <v>0</v>
      </c>
    </row>
    <row r="37" spans="1:12" ht="12.75">
      <c r="A37" s="5"/>
      <c r="B37" s="19"/>
      <c r="C37" s="27"/>
      <c r="G37" s="3"/>
      <c r="H37" s="3"/>
      <c r="I37" s="38"/>
      <c r="J37" s="60"/>
      <c r="K37" s="17"/>
      <c r="L37" s="63">
        <f t="shared" si="2"/>
        <v>0</v>
      </c>
    </row>
    <row r="38" spans="1:12" ht="12.75">
      <c r="A38" s="5"/>
      <c r="B38" s="19"/>
      <c r="C38" s="27"/>
      <c r="G38" s="3"/>
      <c r="H38" s="3"/>
      <c r="I38" s="62"/>
      <c r="J38" s="60"/>
      <c r="K38" s="65"/>
      <c r="L38" s="63">
        <f t="shared" si="2"/>
        <v>0</v>
      </c>
    </row>
    <row r="39" spans="1:12" ht="12.75">
      <c r="A39" s="58"/>
      <c r="B39" s="40"/>
      <c r="C39" s="43"/>
      <c r="D39" s="40"/>
      <c r="E39" s="40"/>
      <c r="F39" s="40"/>
      <c r="G39" s="40"/>
      <c r="H39" s="40"/>
      <c r="I39" s="40"/>
      <c r="J39" s="67" t="s">
        <v>4</v>
      </c>
      <c r="K39" s="18"/>
      <c r="L39" s="66">
        <f>SUM(L13:L38)</f>
        <v>0</v>
      </c>
    </row>
    <row r="40" spans="1:9" ht="12.75">
      <c r="A40" s="5"/>
      <c r="C40" s="28"/>
      <c r="D40" s="10"/>
      <c r="E40" s="50"/>
      <c r="F40" s="3"/>
      <c r="G40"/>
      <c r="H40"/>
      <c r="I40"/>
    </row>
    <row r="41" spans="1:9" ht="12.75">
      <c r="A41" s="45" t="s">
        <v>5</v>
      </c>
      <c r="D41" s="4"/>
      <c r="E41" s="6"/>
      <c r="F41" s="3"/>
      <c r="G41"/>
      <c r="H41"/>
      <c r="I41"/>
    </row>
    <row r="42" spans="1:11" ht="12.75">
      <c r="A42" s="46" t="s">
        <v>6</v>
      </c>
      <c r="B42" s="13"/>
      <c r="C42" s="29"/>
      <c r="D42" s="49" t="s">
        <v>3</v>
      </c>
      <c r="E42" s="70"/>
      <c r="F42" s="3"/>
      <c r="G42"/>
      <c r="H42"/>
      <c r="I42"/>
      <c r="K42" s="1" t="s">
        <v>43</v>
      </c>
    </row>
    <row r="43" spans="4:12" ht="12.75">
      <c r="D43" s="3"/>
      <c r="E43" s="3"/>
      <c r="F43" s="3"/>
      <c r="G43" s="3"/>
      <c r="H43" s="3"/>
      <c r="I43" s="3"/>
      <c r="L43" s="39"/>
    </row>
    <row r="47" spans="1:12" ht="15.75">
      <c r="A47" s="97" t="s">
        <v>34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="74" customFormat="1" ht="15.75"/>
    <row r="49" spans="2:3" s="74" customFormat="1" ht="15.75">
      <c r="B49" s="73" t="s">
        <v>19</v>
      </c>
      <c r="C49" s="74" t="s">
        <v>20</v>
      </c>
    </row>
    <row r="50" s="74" customFormat="1" ht="15.75"/>
    <row r="51" spans="2:3" s="74" customFormat="1" ht="15.75">
      <c r="B51" s="73" t="s">
        <v>21</v>
      </c>
      <c r="C51" s="74" t="s">
        <v>22</v>
      </c>
    </row>
    <row r="52" s="74" customFormat="1" ht="15.75">
      <c r="C52" s="74" t="s">
        <v>41</v>
      </c>
    </row>
    <row r="53" s="74" customFormat="1" ht="15.75"/>
    <row r="54" spans="2:3" s="74" customFormat="1" ht="15.75">
      <c r="B54" s="73" t="s">
        <v>23</v>
      </c>
      <c r="C54" s="74" t="s">
        <v>42</v>
      </c>
    </row>
    <row r="55" s="74" customFormat="1" ht="15.75"/>
    <row r="56" spans="2:3" s="74" customFormat="1" ht="15.75">
      <c r="B56" s="73" t="s">
        <v>24</v>
      </c>
      <c r="C56" s="74" t="s">
        <v>25</v>
      </c>
    </row>
    <row r="57" s="74" customFormat="1" ht="15.75">
      <c r="C57" s="74" t="s">
        <v>26</v>
      </c>
    </row>
    <row r="58" s="74" customFormat="1" ht="15.75"/>
    <row r="59" spans="2:3" s="74" customFormat="1" ht="15.75">
      <c r="B59" s="75" t="s">
        <v>27</v>
      </c>
      <c r="C59" s="74" t="s">
        <v>28</v>
      </c>
    </row>
    <row r="60" s="74" customFormat="1" ht="15.75">
      <c r="C60" s="74" t="s">
        <v>33</v>
      </c>
    </row>
    <row r="61" s="74" customFormat="1" ht="15.75">
      <c r="C61" s="74" t="s">
        <v>29</v>
      </c>
    </row>
  </sheetData>
  <sheetProtection/>
  <mergeCells count="2">
    <mergeCell ref="K12:L12"/>
    <mergeCell ref="A47:L47"/>
  </mergeCells>
  <printOptions/>
  <pageMargins left="0.22" right="0.22" top="0.6" bottom="0.25" header="0" footer="0"/>
  <pageSetup horizontalDpi="600" verticalDpi="600" orientation="landscape" scale="95" r:id="rId2"/>
  <headerFooter alignWithMargins="0">
    <oddHeader>&amp;C&amp;"Bodoni MT Black,Regular"&amp;22BTI Control # Request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Kristina Hart</cp:lastModifiedBy>
  <cp:lastPrinted>2015-04-06T16:55:50Z</cp:lastPrinted>
  <dcterms:created xsi:type="dcterms:W3CDTF">1996-02-12T19:05:46Z</dcterms:created>
  <dcterms:modified xsi:type="dcterms:W3CDTF">2021-08-26T17:53:28Z</dcterms:modified>
  <cp:category/>
  <cp:version/>
  <cp:contentType/>
  <cp:contentStatus/>
</cp:coreProperties>
</file>